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<sst xmlns="http://schemas.openxmlformats.org/spreadsheetml/2006/main" count="191" uniqueCount="175">
  <si>
    <t>Unit:US$1,000</t>
  </si>
  <si>
    <t>Customs Districts</t>
  </si>
  <si>
    <t>Total</t>
  </si>
  <si>
    <t>Exports</t>
  </si>
  <si>
    <t>Imports</t>
  </si>
  <si>
    <t>Percentage Change</t>
  </si>
  <si>
    <t>TOTAL</t>
  </si>
  <si>
    <t>Beijing</t>
  </si>
  <si>
    <t>Tianjin</t>
  </si>
  <si>
    <t>Shijiazhuang</t>
  </si>
  <si>
    <t>Taiyuan</t>
  </si>
  <si>
    <t>Manzhouli</t>
  </si>
  <si>
    <t>Hohhot</t>
  </si>
  <si>
    <t>Shenyang</t>
  </si>
  <si>
    <t>Dalian</t>
  </si>
  <si>
    <t>Changchun</t>
  </si>
  <si>
    <t>Harbin</t>
  </si>
  <si>
    <t>Shanghai</t>
  </si>
  <si>
    <t>Nanjing</t>
  </si>
  <si>
    <t>Hangzhou</t>
  </si>
  <si>
    <t>Ningbo</t>
  </si>
  <si>
    <t>Hefei</t>
  </si>
  <si>
    <t>Fuzhou</t>
  </si>
  <si>
    <t>Xiamen</t>
  </si>
  <si>
    <t>Nanchang</t>
  </si>
  <si>
    <t>Qingdao</t>
  </si>
  <si>
    <t>Jinan</t>
  </si>
  <si>
    <t>Zhengzhou</t>
  </si>
  <si>
    <t>Wuhan</t>
  </si>
  <si>
    <t>Changsha</t>
  </si>
  <si>
    <t>Guangzhou</t>
  </si>
  <si>
    <t>Huangpu</t>
  </si>
  <si>
    <t>Shenzhen</t>
  </si>
  <si>
    <t>Gongbei</t>
  </si>
  <si>
    <t>Shantou</t>
  </si>
  <si>
    <t xml:space="preserve">Haikou </t>
  </si>
  <si>
    <t>Zhanjiang</t>
  </si>
  <si>
    <t>Jiangmen</t>
  </si>
  <si>
    <t>Nanning</t>
  </si>
  <si>
    <t>Chengdu</t>
  </si>
  <si>
    <t>Chongqing</t>
  </si>
  <si>
    <t>Guiyang</t>
  </si>
  <si>
    <t>Kunming</t>
  </si>
  <si>
    <t>Lhasa</t>
  </si>
  <si>
    <t>Xi'an</t>
  </si>
  <si>
    <t xml:space="preserve">Urumqi </t>
  </si>
  <si>
    <t>Lanzhou</t>
  </si>
  <si>
    <t>Yinchuan</t>
  </si>
  <si>
    <t>Xining</t>
  </si>
  <si>
    <t>Note:Since 2013, Jinan Customs has been added into the table, which was part of Qingdao Customs. 
The coverage of Qingdao Customs as well as percentage changes is adjusted accordingly.</t>
  </si>
  <si>
    <t>23.1</t>
  </si>
  <si>
    <t>24.4</t>
  </si>
  <si>
    <t>21.7</t>
  </si>
  <si>
    <t>11.8</t>
  </si>
  <si>
    <t>11.3</t>
  </si>
  <si>
    <t>12.0</t>
  </si>
  <si>
    <t>12.5</t>
  </si>
  <si>
    <t>18.1</t>
  </si>
  <si>
    <t>7.2</t>
  </si>
  <si>
    <t>-2.0</t>
  </si>
  <si>
    <t>-13.9</t>
  </si>
  <si>
    <t>0.3</t>
  </si>
  <si>
    <t>42.1</t>
  </si>
  <si>
    <t>20.2</t>
  </si>
  <si>
    <t>42.3</t>
  </si>
  <si>
    <t>32.2</t>
  </si>
  <si>
    <t>66.1</t>
  </si>
  <si>
    <t>17.6</t>
  </si>
  <si>
    <t>18.3</t>
  </si>
  <si>
    <t>29.3</t>
  </si>
  <si>
    <t>16.5</t>
  </si>
  <si>
    <t>47.1</t>
  </si>
  <si>
    <t>13.7</t>
  </si>
  <si>
    <t>61.9</t>
  </si>
  <si>
    <t>11.6</t>
  </si>
  <si>
    <t>18.4</t>
  </si>
  <si>
    <t>5.9</t>
  </si>
  <si>
    <t>-3.8</t>
  </si>
  <si>
    <t>-19.9</t>
  </si>
  <si>
    <t>-1.5</t>
  </si>
  <si>
    <t>60.2</t>
  </si>
  <si>
    <t>37.3</t>
  </si>
  <si>
    <t>64.2</t>
  </si>
  <si>
    <t>20.3</t>
  </si>
  <si>
    <t>18.7</t>
  </si>
  <si>
    <t>22.7</t>
  </si>
  <si>
    <t>21.2</t>
  </si>
  <si>
    <t>23.9</t>
  </si>
  <si>
    <t>18.8</t>
  </si>
  <si>
    <t>28.0</t>
  </si>
  <si>
    <t>47.5</t>
  </si>
  <si>
    <t>9.2</t>
  </si>
  <si>
    <t>41.0</t>
  </si>
  <si>
    <t>47.0</t>
  </si>
  <si>
    <t>27.7</t>
  </si>
  <si>
    <t>71.2</t>
  </si>
  <si>
    <t>46.1</t>
  </si>
  <si>
    <t>86.8</t>
  </si>
  <si>
    <t>29.1</t>
  </si>
  <si>
    <t>55.0</t>
  </si>
  <si>
    <t>7.4</t>
  </si>
  <si>
    <t>25.5</t>
  </si>
  <si>
    <t>17.4</t>
  </si>
  <si>
    <t>10.7</t>
  </si>
  <si>
    <t>30.0</t>
  </si>
  <si>
    <t>2.1</t>
  </si>
  <si>
    <t>12.1</t>
  </si>
  <si>
    <t>14.9</t>
  </si>
  <si>
    <t>9.6</t>
  </si>
  <si>
    <t>54.7</t>
  </si>
  <si>
    <t>37.4</t>
  </si>
  <si>
    <t>67.8</t>
  </si>
  <si>
    <t>1.0</t>
  </si>
  <si>
    <t>-2.7</t>
  </si>
  <si>
    <t>6.2</t>
  </si>
  <si>
    <t>31.0</t>
  </si>
  <si>
    <t>-5.1</t>
  </si>
  <si>
    <t>61.7</t>
  </si>
  <si>
    <t>69.5</t>
  </si>
  <si>
    <t>55.9</t>
  </si>
  <si>
    <t>15.3</t>
  </si>
  <si>
    <t>21.8</t>
  </si>
  <si>
    <t>4.8</t>
  </si>
  <si>
    <t>2.8</t>
  </si>
  <si>
    <t>2.3</t>
  </si>
  <si>
    <t>3.2</t>
  </si>
  <si>
    <t>41.4</t>
  </si>
  <si>
    <t>29.6</t>
  </si>
  <si>
    <t>63.4</t>
  </si>
  <si>
    <t>16.3</t>
  </si>
  <si>
    <t>27.5</t>
  </si>
  <si>
    <t>15.4</t>
  </si>
  <si>
    <t>13.3</t>
  </si>
  <si>
    <t>-16.8</t>
  </si>
  <si>
    <t>-58.3</t>
  </si>
  <si>
    <t>2.9</t>
  </si>
  <si>
    <t>1.1</t>
  </si>
  <si>
    <t>16.8</t>
  </si>
  <si>
    <t>20.8</t>
  </si>
  <si>
    <t>25.8</t>
  </si>
  <si>
    <t>8.5</t>
  </si>
  <si>
    <t>45.0</t>
  </si>
  <si>
    <t>82.8</t>
  </si>
  <si>
    <t>25.2</t>
  </si>
  <si>
    <t>35.8</t>
  </si>
  <si>
    <t>28.1</t>
  </si>
  <si>
    <t>16.6</t>
  </si>
  <si>
    <t>6.7</t>
  </si>
  <si>
    <t>85.9</t>
  </si>
  <si>
    <t>88.6</t>
  </si>
  <si>
    <t>82.4</t>
  </si>
  <si>
    <t>93.6</t>
  </si>
  <si>
    <t>60.7</t>
  </si>
  <si>
    <t>122.8</t>
  </si>
  <si>
    <t>-45.4</t>
  </si>
  <si>
    <t>26.1</t>
  </si>
  <si>
    <t>-98.1</t>
  </si>
  <si>
    <t>59.3</t>
  </si>
  <si>
    <t>83.2</t>
  </si>
  <si>
    <t>34.6</t>
  </si>
  <si>
    <t>35.0</t>
  </si>
  <si>
    <t>35.2</t>
  </si>
  <si>
    <t>34.8</t>
  </si>
  <si>
    <t>9.9</t>
  </si>
  <si>
    <t>28.5</t>
  </si>
  <si>
    <t>5.6</t>
  </si>
  <si>
    <t>156.0</t>
  </si>
  <si>
    <t>437.3</t>
  </si>
  <si>
    <t>106.3</t>
  </si>
  <si>
    <t>-66.0</t>
  </si>
  <si>
    <t>-38.8</t>
  </si>
  <si>
    <t>（10）Imports and Exports by Customs Districts，2.2018</t>
  </si>
  <si>
    <t>2</t>
  </si>
  <si>
    <t>1to2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</si>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</sst>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 wrapText="1"/>
    </xf>
    <xf numFmtId="176" fontId="0" fillId="0" borderId="10" xfId="0" applyNumberFormat="1" applyBorder="1" applyAlignment="1">
      <alignment horizontal="right" vertical="center"/>
    </xf>
    <xf numFmtId="0" fontId="18" fillId="2" borderId="13" xfId="0" applyFont="1" applyFill="1" applyBorder="1" applyAlignment="1">
      <alignment horizontal="left" vertical="center" wrapText="1"/>
    </xf>
    <xf numFmtId="176" fontId="0" fillId="0" borderId="14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0" fontId="18" fillId="0" borderId="16" xfId="0" applyFont="1" applyBorder="1" applyAlignment="1">
      <alignment horizontal="left" vertical="center" wrapText="1"/>
    </xf>
    <xf numFmtId="0" fontId="19" fillId="12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C0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2" max="2" width="34.125" style="0" customWidth="1"/>
    <col min="3" max="3" width="17.125" style="0" customWidth="1"/>
    <col min="4" max="5" width="13.75390625" style="0" customWidth="1"/>
    <col min="6" max="6" width="16.00390625" style="0" customWidth="1"/>
    <col min="7" max="7" width="15.125" style="0" customWidth="1"/>
    <col min="8" max="9" width="14.50390625" style="0" customWidth="1"/>
    <col min="10" max="10" width="13.375" style="0" customWidth="1"/>
    <col min="11" max="11" width="14.625" style="0" customWidth="1"/>
  </cols>
  <sheetData>
    <row r="2" spans="2:11" ht="27">
      <c r="B2" s="14" t="s">
        <v>171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5.75" thickBot="1">
      <c r="B3" s="1"/>
      <c r="C3" s="1"/>
      <c r="D3" s="1"/>
      <c r="E3" s="1"/>
      <c r="F3" s="1"/>
      <c r="G3" s="1"/>
      <c r="H3" s="1"/>
      <c r="I3" s="1"/>
      <c r="J3" s="15" t="s">
        <v>0</v>
      </c>
      <c r="K3" s="15"/>
    </row>
    <row r="4" spans="2:11" ht="15">
      <c r="B4" s="16" t="s">
        <v>1</v>
      </c>
      <c r="C4" s="18" t="s">
        <v>2</v>
      </c>
      <c r="D4" s="18"/>
      <c r="E4" s="18" t="s">
        <v>3</v>
      </c>
      <c r="F4" s="18"/>
      <c r="G4" s="18" t="s">
        <v>4</v>
      </c>
      <c r="H4" s="18"/>
      <c r="I4" s="19" t="s">
        <v>5</v>
      </c>
      <c r="J4" s="20"/>
      <c r="K4" s="21"/>
    </row>
    <row r="5" spans="2:11" ht="15">
      <c r="B5" s="17"/>
      <c r="C5" s="2" t="s">
        <v>172</v>
      </c>
      <c r="D5" s="2" t="s">
        <v>173</v>
      </c>
      <c r="E5" s="2" t="s">
        <v>172</v>
      </c>
      <c r="F5" s="2" t="s">
        <v>173</v>
      </c>
      <c r="G5" s="2" t="s">
        <v>172</v>
      </c>
      <c r="H5" s="2" t="s">
        <v>173</v>
      </c>
      <c r="I5" s="3" t="s">
        <v>2</v>
      </c>
      <c r="J5" s="3" t="s">
        <v>3</v>
      </c>
      <c r="K5" s="4" t="s">
        <v>4</v>
      </c>
    </row>
    <row r="6" spans="2:11" ht="15">
      <c r="B6" s="5" t="s">
        <v>6</v>
      </c>
      <c r="C6" s="6">
        <v>309481182.356</v>
      </c>
      <c r="D6" s="6">
        <v>690362145.416</v>
      </c>
      <c r="E6" s="6">
        <v>171616390.785</v>
      </c>
      <c r="F6" s="6">
        <v>372343310.816</v>
      </c>
      <c r="G6" s="6">
        <v>137864791.571</v>
      </c>
      <c r="H6" s="6">
        <v>318018834.6</v>
      </c>
      <c r="I6" s="9" t="s">
        <v>50</v>
      </c>
      <c r="J6" s="9" t="s">
        <v>51</v>
      </c>
      <c r="K6" s="10" t="s">
        <v>52</v>
      </c>
    </row>
    <row r="7" spans="2:11" ht="15">
      <c r="B7" s="5" t="s">
        <v>7</v>
      </c>
      <c r="C7" s="6">
        <v>4819432.404</v>
      </c>
      <c r="D7" s="6">
        <v>11476024.083</v>
      </c>
      <c r="E7" s="6">
        <v>1471996.649</v>
      </c>
      <c r="F7" s="6">
        <v>3265958.014</v>
      </c>
      <c r="G7" s="6">
        <v>3347435.755</v>
      </c>
      <c r="H7" s="6">
        <v>8210066.069</v>
      </c>
      <c r="I7" s="9" t="s">
        <v>53</v>
      </c>
      <c r="J7" s="9" t="s">
        <v>54</v>
      </c>
      <c r="K7" s="10" t="s">
        <v>55</v>
      </c>
    </row>
    <row r="8" spans="2:11" ht="15">
      <c r="B8" s="5" t="s">
        <v>8</v>
      </c>
      <c r="C8" s="6">
        <v>13633303.274</v>
      </c>
      <c r="D8" s="6">
        <v>30587480.427</v>
      </c>
      <c r="E8" s="6">
        <v>7036754.791</v>
      </c>
      <c r="F8" s="6">
        <v>15621926.94</v>
      </c>
      <c r="G8" s="6">
        <v>6596548.483</v>
      </c>
      <c r="H8" s="6">
        <v>14965553.487</v>
      </c>
      <c r="I8" s="9" t="s">
        <v>56</v>
      </c>
      <c r="J8" s="9" t="s">
        <v>57</v>
      </c>
      <c r="K8" s="10" t="s">
        <v>58</v>
      </c>
    </row>
    <row r="9" spans="2:11" ht="15">
      <c r="B9" s="5" t="s">
        <v>9</v>
      </c>
      <c r="C9" s="6">
        <v>3110944.06</v>
      </c>
      <c r="D9" s="6">
        <v>7127122.044</v>
      </c>
      <c r="E9" s="6">
        <v>479823.861</v>
      </c>
      <c r="F9" s="6">
        <v>991621.987</v>
      </c>
      <c r="G9" s="6">
        <v>2631120.199</v>
      </c>
      <c r="H9" s="6">
        <v>6135500.057</v>
      </c>
      <c r="I9" s="9" t="s">
        <v>59</v>
      </c>
      <c r="J9" s="9" t="s">
        <v>60</v>
      </c>
      <c r="K9" s="10" t="s">
        <v>61</v>
      </c>
    </row>
    <row r="10" spans="2:11" ht="15">
      <c r="B10" s="5" t="s">
        <v>10</v>
      </c>
      <c r="C10" s="6">
        <v>169088.929</v>
      </c>
      <c r="D10" s="6">
        <v>470091.904</v>
      </c>
      <c r="E10" s="6">
        <v>733.685</v>
      </c>
      <c r="F10" s="6">
        <v>2150.19</v>
      </c>
      <c r="G10" s="6">
        <v>168355.244</v>
      </c>
      <c r="H10" s="6">
        <v>467941.714</v>
      </c>
      <c r="I10" s="9" t="s">
        <v>62</v>
      </c>
      <c r="J10" s="9" t="s">
        <v>63</v>
      </c>
      <c r="K10" s="10" t="s">
        <v>64</v>
      </c>
    </row>
    <row r="11" spans="2:11" ht="15">
      <c r="B11" s="5" t="s">
        <v>11</v>
      </c>
      <c r="C11" s="6">
        <v>463547.454</v>
      </c>
      <c r="D11" s="6">
        <v>985563.701</v>
      </c>
      <c r="E11" s="6">
        <v>212668.207</v>
      </c>
      <c r="F11" s="6">
        <v>372889.278</v>
      </c>
      <c r="G11" s="6">
        <v>250879.247</v>
      </c>
      <c r="H11" s="6">
        <v>612674.423</v>
      </c>
      <c r="I11" s="9" t="s">
        <v>65</v>
      </c>
      <c r="J11" s="9" t="s">
        <v>66</v>
      </c>
      <c r="K11" s="10" t="s">
        <v>67</v>
      </c>
    </row>
    <row r="12" spans="2:11" ht="15">
      <c r="B12" s="5" t="s">
        <v>12</v>
      </c>
      <c r="C12" s="6">
        <v>577549.477</v>
      </c>
      <c r="D12" s="6">
        <v>1204255.986</v>
      </c>
      <c r="E12" s="6">
        <v>89276.135</v>
      </c>
      <c r="F12" s="6">
        <v>181062.282</v>
      </c>
      <c r="G12" s="6">
        <v>488273.342</v>
      </c>
      <c r="H12" s="6">
        <v>1023193.704</v>
      </c>
      <c r="I12" s="9" t="s">
        <v>68</v>
      </c>
      <c r="J12" s="9" t="s">
        <v>69</v>
      </c>
      <c r="K12" s="10" t="s">
        <v>70</v>
      </c>
    </row>
    <row r="13" spans="2:11" ht="15">
      <c r="B13" s="5" t="s">
        <v>13</v>
      </c>
      <c r="C13" s="6">
        <v>1105084.413</v>
      </c>
      <c r="D13" s="6">
        <v>2206564.287</v>
      </c>
      <c r="E13" s="6">
        <v>196181.586</v>
      </c>
      <c r="F13" s="6">
        <v>524407.587</v>
      </c>
      <c r="G13" s="6">
        <v>908902.827</v>
      </c>
      <c r="H13" s="6">
        <v>1682156.7</v>
      </c>
      <c r="I13" s="9" t="s">
        <v>71</v>
      </c>
      <c r="J13" s="9" t="s">
        <v>72</v>
      </c>
      <c r="K13" s="10" t="s">
        <v>73</v>
      </c>
    </row>
    <row r="14" spans="2:11" ht="15">
      <c r="B14" s="5" t="s">
        <v>14</v>
      </c>
      <c r="C14" s="6">
        <v>8090708.186</v>
      </c>
      <c r="D14" s="6">
        <v>19539367.058</v>
      </c>
      <c r="E14" s="6">
        <v>4006478.03</v>
      </c>
      <c r="F14" s="6">
        <v>9460034.354</v>
      </c>
      <c r="G14" s="6">
        <v>4084230.156</v>
      </c>
      <c r="H14" s="6">
        <v>10079332.704</v>
      </c>
      <c r="I14" s="9" t="s">
        <v>74</v>
      </c>
      <c r="J14" s="9" t="s">
        <v>75</v>
      </c>
      <c r="K14" s="10" t="s">
        <v>76</v>
      </c>
    </row>
    <row r="15" spans="2:11" ht="15">
      <c r="B15" s="5" t="s">
        <v>15</v>
      </c>
      <c r="C15" s="6">
        <v>599653.69</v>
      </c>
      <c r="D15" s="6">
        <v>1620297.908</v>
      </c>
      <c r="E15" s="6">
        <v>68904.42</v>
      </c>
      <c r="F15" s="6">
        <v>169955.263</v>
      </c>
      <c r="G15" s="6">
        <v>530749.27</v>
      </c>
      <c r="H15" s="6">
        <v>1450342.645</v>
      </c>
      <c r="I15" s="9" t="s">
        <v>77</v>
      </c>
      <c r="J15" s="9" t="s">
        <v>78</v>
      </c>
      <c r="K15" s="10" t="s">
        <v>79</v>
      </c>
    </row>
    <row r="16" spans="2:11" ht="15">
      <c r="B16" s="5" t="s">
        <v>16</v>
      </c>
      <c r="C16" s="6">
        <v>1370782.332</v>
      </c>
      <c r="D16" s="6">
        <v>2760340.455</v>
      </c>
      <c r="E16" s="6">
        <v>187447.05</v>
      </c>
      <c r="F16" s="6">
        <v>356436.143</v>
      </c>
      <c r="G16" s="6">
        <v>1183335.282</v>
      </c>
      <c r="H16" s="6">
        <v>2403904.312</v>
      </c>
      <c r="I16" s="9" t="s">
        <v>80</v>
      </c>
      <c r="J16" s="9" t="s">
        <v>81</v>
      </c>
      <c r="K16" s="10" t="s">
        <v>82</v>
      </c>
    </row>
    <row r="17" spans="2:11" ht="15">
      <c r="B17" s="5" t="s">
        <v>17</v>
      </c>
      <c r="C17" s="6">
        <v>71052898.937</v>
      </c>
      <c r="D17" s="6">
        <v>150943146.565</v>
      </c>
      <c r="E17" s="6">
        <v>42994222.838</v>
      </c>
      <c r="F17" s="6">
        <v>87613921.638</v>
      </c>
      <c r="G17" s="6">
        <v>28058676.099</v>
      </c>
      <c r="H17" s="6">
        <v>63329224.927</v>
      </c>
      <c r="I17" s="9" t="s">
        <v>83</v>
      </c>
      <c r="J17" s="9" t="s">
        <v>84</v>
      </c>
      <c r="K17" s="10" t="s">
        <v>85</v>
      </c>
    </row>
    <row r="18" spans="2:11" ht="15">
      <c r="B18" s="5" t="s">
        <v>18</v>
      </c>
      <c r="C18" s="6">
        <v>27601554.4</v>
      </c>
      <c r="D18" s="6">
        <v>60499978.028</v>
      </c>
      <c r="E18" s="6">
        <v>13365853.239</v>
      </c>
      <c r="F18" s="6">
        <v>28474133.843</v>
      </c>
      <c r="G18" s="6">
        <v>14235701.161</v>
      </c>
      <c r="H18" s="6">
        <v>32025844.185</v>
      </c>
      <c r="I18" s="9" t="s">
        <v>86</v>
      </c>
      <c r="J18" s="9" t="s">
        <v>87</v>
      </c>
      <c r="K18" s="10" t="s">
        <v>88</v>
      </c>
    </row>
    <row r="19" spans="2:11" ht="15">
      <c r="B19" s="5" t="s">
        <v>19</v>
      </c>
      <c r="C19" s="6">
        <v>8795121.373</v>
      </c>
      <c r="D19" s="6">
        <v>18602964.522</v>
      </c>
      <c r="E19" s="6">
        <v>5034172.801</v>
      </c>
      <c r="F19" s="6">
        <v>10509883.211</v>
      </c>
      <c r="G19" s="6">
        <v>3760948.572</v>
      </c>
      <c r="H19" s="6">
        <v>8093081.311</v>
      </c>
      <c r="I19" s="9" t="s">
        <v>89</v>
      </c>
      <c r="J19" s="9" t="s">
        <v>90</v>
      </c>
      <c r="K19" s="10" t="s">
        <v>91</v>
      </c>
    </row>
    <row r="20" spans="2:11" ht="15">
      <c r="B20" s="5" t="s">
        <v>20</v>
      </c>
      <c r="C20" s="6">
        <v>19335838.501</v>
      </c>
      <c r="D20" s="6">
        <v>40003340.898</v>
      </c>
      <c r="E20" s="6">
        <v>14637749.257</v>
      </c>
      <c r="F20" s="6">
        <v>28741055.536</v>
      </c>
      <c r="G20" s="6">
        <v>4698089.244</v>
      </c>
      <c r="H20" s="6">
        <v>11262285.362</v>
      </c>
      <c r="I20" s="9" t="s">
        <v>92</v>
      </c>
      <c r="J20" s="9" t="s">
        <v>93</v>
      </c>
      <c r="K20" s="10" t="s">
        <v>94</v>
      </c>
    </row>
    <row r="21" spans="2:11" ht="15">
      <c r="B21" s="5" t="s">
        <v>21</v>
      </c>
      <c r="C21" s="6">
        <v>2398265.321</v>
      </c>
      <c r="D21" s="6">
        <v>5603975.159</v>
      </c>
      <c r="E21" s="6">
        <v>900781.557</v>
      </c>
      <c r="F21" s="6">
        <v>1837865.141</v>
      </c>
      <c r="G21" s="6">
        <v>1497483.764</v>
      </c>
      <c r="H21" s="6">
        <v>3766110.018</v>
      </c>
      <c r="I21" s="9" t="s">
        <v>95</v>
      </c>
      <c r="J21" s="9" t="s">
        <v>96</v>
      </c>
      <c r="K21" s="10" t="s">
        <v>97</v>
      </c>
    </row>
    <row r="22" spans="2:11" ht="15">
      <c r="B22" s="5" t="s">
        <v>22</v>
      </c>
      <c r="C22" s="6">
        <v>2840005.59</v>
      </c>
      <c r="D22" s="6">
        <v>6266878.251</v>
      </c>
      <c r="E22" s="6">
        <v>1601740.915</v>
      </c>
      <c r="F22" s="6">
        <v>3436028.228</v>
      </c>
      <c r="G22" s="6">
        <v>1238264.675</v>
      </c>
      <c r="H22" s="6">
        <v>2830850.023</v>
      </c>
      <c r="I22" s="9" t="s">
        <v>98</v>
      </c>
      <c r="J22" s="9" t="s">
        <v>99</v>
      </c>
      <c r="K22" s="10" t="s">
        <v>100</v>
      </c>
    </row>
    <row r="23" spans="2:11" ht="15">
      <c r="B23" s="5" t="s">
        <v>23</v>
      </c>
      <c r="C23" s="6">
        <v>9532807.954</v>
      </c>
      <c r="D23" s="6">
        <v>21481983.581</v>
      </c>
      <c r="E23" s="6">
        <v>6355118.122</v>
      </c>
      <c r="F23" s="6">
        <v>14382615.381</v>
      </c>
      <c r="G23" s="6">
        <v>3177689.832</v>
      </c>
      <c r="H23" s="6">
        <v>7099368.2</v>
      </c>
      <c r="I23" s="9" t="s">
        <v>85</v>
      </c>
      <c r="J23" s="9" t="s">
        <v>101</v>
      </c>
      <c r="K23" s="10" t="s">
        <v>102</v>
      </c>
    </row>
    <row r="24" spans="2:11" ht="15">
      <c r="B24" s="5" t="s">
        <v>24</v>
      </c>
      <c r="C24" s="6">
        <v>818856.77</v>
      </c>
      <c r="D24" s="6">
        <v>2004335.987</v>
      </c>
      <c r="E24" s="6">
        <v>325072.409</v>
      </c>
      <c r="F24" s="6">
        <v>726878.074</v>
      </c>
      <c r="G24" s="6">
        <v>493784.361</v>
      </c>
      <c r="H24" s="6">
        <v>1277457.913</v>
      </c>
      <c r="I24" s="9" t="s">
        <v>103</v>
      </c>
      <c r="J24" s="9" t="s">
        <v>104</v>
      </c>
      <c r="K24" s="10" t="s">
        <v>105</v>
      </c>
    </row>
    <row r="25" spans="2:11" ht="15">
      <c r="B25" s="5" t="s">
        <v>25</v>
      </c>
      <c r="C25" s="6">
        <v>21737232.52</v>
      </c>
      <c r="D25" s="6">
        <v>48569224.501</v>
      </c>
      <c r="E25" s="6">
        <v>10603926.812</v>
      </c>
      <c r="F25" s="6">
        <v>23289457.052</v>
      </c>
      <c r="G25" s="6">
        <v>11133305.708</v>
      </c>
      <c r="H25" s="6">
        <v>25279767.449</v>
      </c>
      <c r="I25" s="9" t="s">
        <v>106</v>
      </c>
      <c r="J25" s="9" t="s">
        <v>107</v>
      </c>
      <c r="K25" s="10" t="s">
        <v>108</v>
      </c>
    </row>
    <row r="26" spans="2:11" ht="15">
      <c r="B26" s="5" t="s">
        <v>26</v>
      </c>
      <c r="C26" s="6">
        <v>3934703.014</v>
      </c>
      <c r="D26" s="6">
        <v>8761714.479</v>
      </c>
      <c r="E26" s="6">
        <v>1438925.986</v>
      </c>
      <c r="F26" s="6">
        <v>3360523.001</v>
      </c>
      <c r="G26" s="6">
        <v>2495777.028</v>
      </c>
      <c r="H26" s="6">
        <v>5401191.478</v>
      </c>
      <c r="I26" s="9" t="s">
        <v>109</v>
      </c>
      <c r="J26" s="9" t="s">
        <v>110</v>
      </c>
      <c r="K26" s="10" t="s">
        <v>111</v>
      </c>
    </row>
    <row r="27" spans="2:11" ht="15">
      <c r="B27" s="5" t="s">
        <v>27</v>
      </c>
      <c r="C27" s="6">
        <v>2899899.394</v>
      </c>
      <c r="D27" s="6">
        <v>10218599.186</v>
      </c>
      <c r="E27" s="6">
        <v>1788401.931</v>
      </c>
      <c r="F27" s="6">
        <v>5775064.845</v>
      </c>
      <c r="G27" s="6">
        <v>1111497.463</v>
      </c>
      <c r="H27" s="6">
        <v>4443534.341</v>
      </c>
      <c r="I27" s="9" t="s">
        <v>112</v>
      </c>
      <c r="J27" s="9" t="s">
        <v>113</v>
      </c>
      <c r="K27" s="10" t="s">
        <v>114</v>
      </c>
    </row>
    <row r="28" spans="2:11" ht="15">
      <c r="B28" s="5" t="s">
        <v>28</v>
      </c>
      <c r="C28" s="6">
        <v>1859929.67</v>
      </c>
      <c r="D28" s="6">
        <v>4170054.405</v>
      </c>
      <c r="E28" s="6">
        <v>1054493.653</v>
      </c>
      <c r="F28" s="6">
        <v>2259905.726</v>
      </c>
      <c r="G28" s="6">
        <v>805436.017</v>
      </c>
      <c r="H28" s="6">
        <v>1910148.679</v>
      </c>
      <c r="I28" s="9" t="s">
        <v>74</v>
      </c>
      <c r="J28" s="9" t="s">
        <v>115</v>
      </c>
      <c r="K28" s="10" t="s">
        <v>116</v>
      </c>
    </row>
    <row r="29" spans="2:11" ht="15">
      <c r="B29" s="5" t="s">
        <v>29</v>
      </c>
      <c r="C29" s="6">
        <v>1512758.377</v>
      </c>
      <c r="D29" s="6">
        <v>3052500.54</v>
      </c>
      <c r="E29" s="6">
        <v>704262.497</v>
      </c>
      <c r="F29" s="6">
        <v>1381233.459</v>
      </c>
      <c r="G29" s="6">
        <v>808495.88</v>
      </c>
      <c r="H29" s="6">
        <v>1671267.081</v>
      </c>
      <c r="I29" s="9" t="s">
        <v>117</v>
      </c>
      <c r="J29" s="9" t="s">
        <v>118</v>
      </c>
      <c r="K29" s="10" t="s">
        <v>119</v>
      </c>
    </row>
    <row r="30" spans="2:11" ht="15">
      <c r="B30" s="5" t="s">
        <v>30</v>
      </c>
      <c r="C30" s="6">
        <v>10782635.721</v>
      </c>
      <c r="D30" s="6">
        <v>25509597.375</v>
      </c>
      <c r="E30" s="6">
        <v>7603226.054</v>
      </c>
      <c r="F30" s="6">
        <v>16624922.991</v>
      </c>
      <c r="G30" s="6">
        <v>3179409.667</v>
      </c>
      <c r="H30" s="6">
        <v>8884674.384</v>
      </c>
      <c r="I30" s="9" t="s">
        <v>120</v>
      </c>
      <c r="J30" s="9" t="s">
        <v>121</v>
      </c>
      <c r="K30" s="10" t="s">
        <v>122</v>
      </c>
    </row>
    <row r="31" spans="2:11" ht="15">
      <c r="B31" s="5" t="s">
        <v>31</v>
      </c>
      <c r="C31" s="6">
        <v>12539235.287</v>
      </c>
      <c r="D31" s="6">
        <v>31191582.021</v>
      </c>
      <c r="E31" s="6">
        <v>5710849.515</v>
      </c>
      <c r="F31" s="6">
        <v>14349955.803</v>
      </c>
      <c r="G31" s="6">
        <v>6828385.772</v>
      </c>
      <c r="H31" s="6">
        <v>16841626.218</v>
      </c>
      <c r="I31" s="9" t="s">
        <v>123</v>
      </c>
      <c r="J31" s="9" t="s">
        <v>124</v>
      </c>
      <c r="K31" s="10" t="s">
        <v>125</v>
      </c>
    </row>
    <row r="32" spans="2:11" ht="15">
      <c r="B32" s="5" t="s">
        <v>32</v>
      </c>
      <c r="C32" s="6">
        <v>48348580.756</v>
      </c>
      <c r="D32" s="6">
        <v>106903356.834</v>
      </c>
      <c r="E32" s="6">
        <v>28992142.65</v>
      </c>
      <c r="F32" s="6">
        <v>63929834.662</v>
      </c>
      <c r="G32" s="6">
        <v>19356438.106</v>
      </c>
      <c r="H32" s="6">
        <v>42973522.172</v>
      </c>
      <c r="I32" s="9" t="s">
        <v>126</v>
      </c>
      <c r="J32" s="9" t="s">
        <v>127</v>
      </c>
      <c r="K32" s="10" t="s">
        <v>128</v>
      </c>
    </row>
    <row r="33" spans="2:11" ht="15">
      <c r="B33" s="5" t="s">
        <v>33</v>
      </c>
      <c r="C33" s="6">
        <v>4048519.062</v>
      </c>
      <c r="D33" s="6">
        <v>9926702.764</v>
      </c>
      <c r="E33" s="6">
        <v>2525252.843</v>
      </c>
      <c r="F33" s="6">
        <v>6117361.228</v>
      </c>
      <c r="G33" s="6">
        <v>1523266.219</v>
      </c>
      <c r="H33" s="6">
        <v>3809341.536</v>
      </c>
      <c r="I33" s="9" t="s">
        <v>83</v>
      </c>
      <c r="J33" s="9" t="s">
        <v>129</v>
      </c>
      <c r="K33" s="10" t="s">
        <v>130</v>
      </c>
    </row>
    <row r="34" spans="2:11" ht="15">
      <c r="B34" s="5" t="s">
        <v>34</v>
      </c>
      <c r="C34" s="6">
        <v>988214.508</v>
      </c>
      <c r="D34" s="6">
        <v>2556257.473</v>
      </c>
      <c r="E34" s="6">
        <v>676266.66</v>
      </c>
      <c r="F34" s="6">
        <v>1658155.617</v>
      </c>
      <c r="G34" s="6">
        <v>311947.848</v>
      </c>
      <c r="H34" s="6">
        <v>898101.856</v>
      </c>
      <c r="I34" s="9" t="s">
        <v>131</v>
      </c>
      <c r="J34" s="9" t="s">
        <v>70</v>
      </c>
      <c r="K34" s="10" t="s">
        <v>132</v>
      </c>
    </row>
    <row r="35" spans="2:11" ht="15">
      <c r="B35" s="5" t="s">
        <v>35</v>
      </c>
      <c r="C35" s="6">
        <v>900994.812</v>
      </c>
      <c r="D35" s="6">
        <v>1676869.356</v>
      </c>
      <c r="E35" s="6">
        <v>123748.903</v>
      </c>
      <c r="F35" s="6">
        <v>270689.688</v>
      </c>
      <c r="G35" s="6">
        <v>777245.909</v>
      </c>
      <c r="H35" s="6">
        <v>1406179.668</v>
      </c>
      <c r="I35" s="9" t="s">
        <v>133</v>
      </c>
      <c r="J35" s="9" t="s">
        <v>134</v>
      </c>
      <c r="K35" s="10" t="s">
        <v>135</v>
      </c>
    </row>
    <row r="36" spans="2:11" ht="15">
      <c r="B36" s="5" t="s">
        <v>36</v>
      </c>
      <c r="C36" s="6">
        <v>1699582.367</v>
      </c>
      <c r="D36" s="6">
        <v>4137496.162</v>
      </c>
      <c r="E36" s="6">
        <v>235070.482</v>
      </c>
      <c r="F36" s="6">
        <v>692140.21</v>
      </c>
      <c r="G36" s="6">
        <v>1464511.885</v>
      </c>
      <c r="H36" s="6">
        <v>3445355.952</v>
      </c>
      <c r="I36" s="9" t="s">
        <v>136</v>
      </c>
      <c r="J36" s="9" t="s">
        <v>137</v>
      </c>
      <c r="K36" s="10" t="s">
        <v>79</v>
      </c>
    </row>
    <row r="37" spans="2:11" ht="15">
      <c r="B37" s="5" t="s">
        <v>37</v>
      </c>
      <c r="C37" s="6">
        <v>1244248.805</v>
      </c>
      <c r="D37" s="6">
        <v>2881961.594</v>
      </c>
      <c r="E37" s="6">
        <v>970499.769</v>
      </c>
      <c r="F37" s="6">
        <v>2141531.782</v>
      </c>
      <c r="G37" s="6">
        <v>273749.036</v>
      </c>
      <c r="H37" s="6">
        <v>740429.812</v>
      </c>
      <c r="I37" s="9" t="s">
        <v>138</v>
      </c>
      <c r="J37" s="9" t="s">
        <v>139</v>
      </c>
      <c r="K37" s="10" t="s">
        <v>140</v>
      </c>
    </row>
    <row r="38" spans="2:11" ht="15">
      <c r="B38" s="5" t="s">
        <v>38</v>
      </c>
      <c r="C38" s="6">
        <v>4030339.566</v>
      </c>
      <c r="D38" s="6">
        <v>10857490.441</v>
      </c>
      <c r="E38" s="6">
        <v>1412787.43</v>
      </c>
      <c r="F38" s="6">
        <v>4700990.843</v>
      </c>
      <c r="G38" s="6">
        <v>2617552.136</v>
      </c>
      <c r="H38" s="6">
        <v>6156499.598</v>
      </c>
      <c r="I38" s="9" t="s">
        <v>141</v>
      </c>
      <c r="J38" s="9" t="s">
        <v>142</v>
      </c>
      <c r="K38" s="10" t="s">
        <v>143</v>
      </c>
    </row>
    <row r="39" spans="2:11" ht="15">
      <c r="B39" s="5" t="s">
        <v>39</v>
      </c>
      <c r="C39" s="6">
        <v>4732002.621</v>
      </c>
      <c r="D39" s="6">
        <v>10119298.651</v>
      </c>
      <c r="E39" s="6">
        <v>2221241.638</v>
      </c>
      <c r="F39" s="6">
        <v>4444537.646</v>
      </c>
      <c r="G39" s="6">
        <v>2510760.983</v>
      </c>
      <c r="H39" s="6">
        <v>5674761.005</v>
      </c>
      <c r="I39" s="9" t="s">
        <v>144</v>
      </c>
      <c r="J39" s="9" t="s">
        <v>93</v>
      </c>
      <c r="K39" s="10" t="s">
        <v>145</v>
      </c>
    </row>
    <row r="40" spans="2:11" ht="15">
      <c r="B40" s="5" t="s">
        <v>40</v>
      </c>
      <c r="C40" s="6">
        <v>3765018.015</v>
      </c>
      <c r="D40" s="6">
        <v>8297316.613</v>
      </c>
      <c r="E40" s="6">
        <v>2597067.252</v>
      </c>
      <c r="F40" s="6">
        <v>5370353.536</v>
      </c>
      <c r="G40" s="6">
        <v>1167950.763</v>
      </c>
      <c r="H40" s="6">
        <v>2926963.077</v>
      </c>
      <c r="I40" s="9" t="s">
        <v>146</v>
      </c>
      <c r="J40" s="9" t="s">
        <v>85</v>
      </c>
      <c r="K40" s="10" t="s">
        <v>147</v>
      </c>
    </row>
    <row r="41" spans="2:11" ht="15">
      <c r="B41" s="5" t="s">
        <v>41</v>
      </c>
      <c r="C41" s="6">
        <v>209779.505</v>
      </c>
      <c r="D41" s="6">
        <v>590955.895</v>
      </c>
      <c r="E41" s="6">
        <v>126464.002</v>
      </c>
      <c r="F41" s="6">
        <v>332529.463</v>
      </c>
      <c r="G41" s="6">
        <v>83315.503</v>
      </c>
      <c r="H41" s="6">
        <v>258426.432</v>
      </c>
      <c r="I41" s="9" t="s">
        <v>148</v>
      </c>
      <c r="J41" s="9" t="s">
        <v>149</v>
      </c>
      <c r="K41" s="10" t="s">
        <v>150</v>
      </c>
    </row>
    <row r="42" spans="2:11" ht="15">
      <c r="B42" s="5" t="s">
        <v>42</v>
      </c>
      <c r="C42" s="6">
        <v>1654079.081</v>
      </c>
      <c r="D42" s="6">
        <v>3713640.336</v>
      </c>
      <c r="E42" s="6">
        <v>623588.238</v>
      </c>
      <c r="F42" s="6">
        <v>1453284.607</v>
      </c>
      <c r="G42" s="6">
        <v>1030490.843</v>
      </c>
      <c r="H42" s="6">
        <v>2260355.729</v>
      </c>
      <c r="I42" s="9" t="s">
        <v>151</v>
      </c>
      <c r="J42" s="9" t="s">
        <v>152</v>
      </c>
      <c r="K42" s="10" t="s">
        <v>153</v>
      </c>
    </row>
    <row r="43" spans="2:11" ht="15">
      <c r="B43" s="5" t="s">
        <v>43</v>
      </c>
      <c r="C43" s="6">
        <v>35642.752</v>
      </c>
      <c r="D43" s="6">
        <v>81980.407</v>
      </c>
      <c r="E43" s="6">
        <v>35108.147</v>
      </c>
      <c r="F43" s="6">
        <v>80301.584</v>
      </c>
      <c r="G43" s="6">
        <v>534.605</v>
      </c>
      <c r="H43" s="6">
        <v>1678.823</v>
      </c>
      <c r="I43" s="9" t="s">
        <v>154</v>
      </c>
      <c r="J43" s="9" t="s">
        <v>155</v>
      </c>
      <c r="K43" s="10" t="s">
        <v>156</v>
      </c>
    </row>
    <row r="44" spans="2:11" ht="15">
      <c r="B44" s="5" t="s">
        <v>44</v>
      </c>
      <c r="C44" s="6">
        <v>3076626.807</v>
      </c>
      <c r="D44" s="6">
        <v>6651326.467</v>
      </c>
      <c r="E44" s="6">
        <v>1749536.833</v>
      </c>
      <c r="F44" s="6">
        <v>3887540.674</v>
      </c>
      <c r="G44" s="6">
        <v>1327089.974</v>
      </c>
      <c r="H44" s="6">
        <v>2763785.793</v>
      </c>
      <c r="I44" s="9" t="s">
        <v>157</v>
      </c>
      <c r="J44" s="9" t="s">
        <v>158</v>
      </c>
      <c r="K44" s="10" t="s">
        <v>159</v>
      </c>
    </row>
    <row r="45" spans="2:11" ht="15">
      <c r="B45" s="5" t="s">
        <v>45</v>
      </c>
      <c r="C45" s="6">
        <v>2968493.501</v>
      </c>
      <c r="D45" s="6">
        <v>6485806.123</v>
      </c>
      <c r="E45" s="6">
        <v>1423723.109</v>
      </c>
      <c r="F45" s="6">
        <v>3398051.067</v>
      </c>
      <c r="G45" s="6">
        <v>1544770.392</v>
      </c>
      <c r="H45" s="6">
        <v>3087755.056</v>
      </c>
      <c r="I45" s="9" t="s">
        <v>160</v>
      </c>
      <c r="J45" s="9" t="s">
        <v>161</v>
      </c>
      <c r="K45" s="10" t="s">
        <v>162</v>
      </c>
    </row>
    <row r="46" spans="2:11" ht="15">
      <c r="B46" s="5" t="s">
        <v>46</v>
      </c>
      <c r="C46" s="6">
        <v>138470.473</v>
      </c>
      <c r="D46" s="6">
        <v>416803.648</v>
      </c>
      <c r="E46" s="6">
        <v>26422.897</v>
      </c>
      <c r="F46" s="6">
        <v>91353.851</v>
      </c>
      <c r="G46" s="6">
        <v>112047.576</v>
      </c>
      <c r="H46" s="6">
        <v>325449.797</v>
      </c>
      <c r="I46" s="9" t="s">
        <v>163</v>
      </c>
      <c r="J46" s="9" t="s">
        <v>164</v>
      </c>
      <c r="K46" s="10" t="s">
        <v>165</v>
      </c>
    </row>
    <row r="47" spans="2:11" ht="15">
      <c r="B47" s="5" t="s">
        <v>47</v>
      </c>
      <c r="C47" s="6">
        <v>57770.14</v>
      </c>
      <c r="D47" s="6">
        <v>205409.499</v>
      </c>
      <c r="E47" s="6">
        <v>8407.932</v>
      </c>
      <c r="F47" s="6">
        <v>64768.391</v>
      </c>
      <c r="G47" s="6">
        <v>49362.208</v>
      </c>
      <c r="H47" s="6">
        <v>140641.108</v>
      </c>
      <c r="I47" s="9" t="s">
        <v>166</v>
      </c>
      <c r="J47" s="9" t="s">
        <v>167</v>
      </c>
      <c r="K47" s="10" t="s">
        <v>168</v>
      </c>
    </row>
    <row r="48" spans="2:11" ht="15.75" thickBot="1">
      <c r="B48" s="7" t="s">
        <v>48</v>
      </c>
      <c r="C48" s="8">
        <v>982.537</v>
      </c>
      <c r="D48" s="8">
        <v>2489.802</v>
      </c>
      <c r="E48" s="8" t="s">
        <v>174</v>
      </c>
      <c r="F48" s="8" t="s">
        <v>174</v>
      </c>
      <c r="G48" s="8">
        <v>982.537</v>
      </c>
      <c r="H48" s="8">
        <v>2489.802</v>
      </c>
      <c r="I48" s="11" t="s">
        <v>169</v>
      </c>
      <c r="J48" s="11" t="s">
        <v>174</v>
      </c>
      <c r="K48" s="12" t="s">
        <v>170</v>
      </c>
    </row>
    <row r="49" spans="2:11" ht="33" customHeight="1">
      <c r="B49" s="13" t="s">
        <v>49</v>
      </c>
      <c r="C49" s="13"/>
      <c r="D49" s="13"/>
      <c r="E49" s="13"/>
      <c r="F49" s="13"/>
      <c r="G49" s="13"/>
      <c r="H49" s="13"/>
      <c r="I49" s="13"/>
      <c r="J49" s="13"/>
      <c r="K49" s="13"/>
    </row>
  </sheetData>
  <sheetProtection/>
  <mergeCells count="8">
    <mergeCell ref="B49:K49"/>
    <mergeCell ref="B2:K2"/>
    <mergeCell ref="J3:K3"/>
    <mergeCell ref="B4:B5"/>
    <mergeCell ref="C4:D4"/>
    <mergeCell ref="E4:F4"/>
    <mergeCell ref="G4:H4"/>
    <mergeCell ref="I4:K4"/>
  </mergeCells>
  <conditionalFormatting sqref="I6:K48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2018-03-23T01:18:45Z</dcterms:modified>
  <cp:category/>
  <cp:version/>
  <cp:contentType/>
  <cp:contentStatus/>
</cp:coreProperties>
</file>